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ternal_website\"/>
    </mc:Choice>
  </mc:AlternateContent>
  <bookViews>
    <workbookView xWindow="0" yWindow="3000" windowWidth="16410" windowHeight="125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B8" i="1"/>
  <c r="C8" i="1"/>
  <c r="D8" i="1"/>
  <c r="E8" i="1"/>
  <c r="F8" i="1"/>
  <c r="G8" i="1"/>
  <c r="H8" i="1"/>
  <c r="I8" i="1"/>
  <c r="J8" i="1"/>
  <c r="K8" i="1"/>
  <c r="L8" i="1"/>
  <c r="M8" i="1"/>
  <c r="N9" i="1"/>
  <c r="N18" i="1"/>
  <c r="C17" i="1"/>
  <c r="D17" i="1"/>
  <c r="E17" i="1"/>
  <c r="F17" i="1"/>
  <c r="G17" i="1"/>
  <c r="H17" i="1"/>
  <c r="I17" i="1"/>
  <c r="J17" i="1"/>
  <c r="K17" i="1"/>
  <c r="L17" i="1"/>
  <c r="M17" i="1"/>
  <c r="B17" i="1"/>
  <c r="N12" i="1"/>
  <c r="N13" i="1"/>
  <c r="N14" i="1"/>
  <c r="N15" i="1"/>
  <c r="N16" i="1"/>
  <c r="N11" i="1"/>
  <c r="N8" i="1" l="1"/>
  <c r="N17" i="1"/>
</calcChain>
</file>

<file path=xl/sharedStrings.xml><?xml version="1.0" encoding="utf-8"?>
<sst xmlns="http://schemas.openxmlformats.org/spreadsheetml/2006/main" count="246" uniqueCount="26">
  <si>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</si>
  <si>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</si>
  <si>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</si>
  <si>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</si>
  <si>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</si>
  <si>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</si>
  <si>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</si>
  <si>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</si>
  <si>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</si>
  <si>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</si>
  <si>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</si>
  <si>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</si>
  <si>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</si>
  <si>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 7</t>
  </si>
  <si>
    <t>Ch 9</t>
  </si>
  <si>
    <t>Ch 11</t>
  </si>
  <si>
    <t>Ch 12</t>
  </si>
  <si>
    <t>Ch 13</t>
  </si>
  <si>
    <t>Ch 15</t>
  </si>
  <si>
    <t>Adv</t>
  </si>
  <si>
    <t>Ch7</t>
  </si>
  <si>
    <t>Ch9</t>
  </si>
  <si>
    <t>Ch11</t>
  </si>
  <si>
    <t>Ch12</t>
  </si>
  <si>
    <t>Ch13</t>
  </si>
  <si>
    <t>Ch15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</si>
</sst>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abSelected="1" workbookViewId="0">
      <selection activeCell="H9" sqref="H9"/>
    </sheetView>
  </sheetViews>
  <sheetFormatPr defaultRowHeight="15" x14ac:dyDescent="0.25"/>
  <cols>
    <col min="1" max="1" width="9.140625" style="3"/>
    <col min="2" max="2" width="9.140625" style="2"/>
    <col min="3" max="14" width="9.140625" style="1"/>
  </cols>
  <sheetData>
    <row r="1" spans="1:14" x14ac:dyDescent="0.25">
      <c r="A1" s="12">
        <v>2014</v>
      </c>
      <c r="B1" s="13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</row>
    <row r="2" spans="1:14" x14ac:dyDescent="0.25">
      <c r="A2" s="4" t="s">
        <v>13</v>
      </c>
      <c r="B2" s="5">
        <v>437</v>
      </c>
      <c r="C2" s="6">
        <v>407</v>
      </c>
      <c r="D2" s="6">
        <v>516</v>
      </c>
      <c r="E2" s="6">
        <v>481</v>
      </c>
      <c r="F2" s="6">
        <v>450</v>
      </c>
      <c r="G2" s="6">
        <v>418</v>
      </c>
      <c r="H2" s="6"/>
      <c r="I2" s="6"/>
      <c r="J2" s="6"/>
      <c r="K2" s="6"/>
      <c r="L2" s="6"/>
      <c r="M2" s="6"/>
      <c r="N2" s="7">
        <f>SUM(B2:M2)</f>
        <v>2709</v>
      </c>
    </row>
    <row r="3" spans="1:14" x14ac:dyDescent="0.25">
      <c r="A3" s="4" t="s">
        <v>14</v>
      </c>
      <c r="B3" s="5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/>
      <c r="I3" s="6"/>
      <c r="J3" s="6"/>
      <c r="K3" s="6"/>
      <c r="L3" s="6"/>
      <c r="M3" s="6"/>
      <c r="N3" s="7">
        <f t="shared" ref="N3:N8" si="0">SUM(B3:M3)</f>
        <v>0</v>
      </c>
    </row>
    <row r="4" spans="1:14" x14ac:dyDescent="0.25">
      <c r="A4" s="4" t="s">
        <v>15</v>
      </c>
      <c r="B4" s="5">
        <v>12</v>
      </c>
      <c r="C4" s="6">
        <v>10</v>
      </c>
      <c r="D4" s="6">
        <v>24</v>
      </c>
      <c r="E4" s="6">
        <v>8</v>
      </c>
      <c r="F4" s="6">
        <v>17</v>
      </c>
      <c r="G4" s="6">
        <v>23</v>
      </c>
      <c r="H4" s="6"/>
      <c r="I4" s="6"/>
      <c r="J4" s="6"/>
      <c r="K4" s="6"/>
      <c r="L4" s="6"/>
      <c r="M4" s="6"/>
      <c r="N4" s="7">
        <f t="shared" si="0"/>
        <v>94</v>
      </c>
    </row>
    <row r="5" spans="1:14" x14ac:dyDescent="0.25">
      <c r="A5" s="4" t="s">
        <v>16</v>
      </c>
      <c r="B5" s="5">
        <v>2</v>
      </c>
      <c r="C5" s="6">
        <v>0</v>
      </c>
      <c r="D5" s="6">
        <v>1</v>
      </c>
      <c r="E5" s="6">
        <v>2</v>
      </c>
      <c r="F5" s="6">
        <v>1</v>
      </c>
      <c r="G5" s="6">
        <v>2</v>
      </c>
      <c r="H5" s="6"/>
      <c r="I5" s="6"/>
      <c r="J5" s="6"/>
      <c r="K5" s="6"/>
      <c r="L5" s="6"/>
      <c r="M5" s="6"/>
      <c r="N5" s="7">
        <f t="shared" si="0"/>
        <v>8</v>
      </c>
    </row>
    <row r="6" spans="1:14" x14ac:dyDescent="0.25">
      <c r="A6" s="4" t="s">
        <v>17</v>
      </c>
      <c r="B6" s="5">
        <v>688</v>
      </c>
      <c r="C6" s="6">
        <v>578</v>
      </c>
      <c r="D6" s="6">
        <v>694</v>
      </c>
      <c r="E6" s="6">
        <v>508</v>
      </c>
      <c r="F6" s="6">
        <v>626</v>
      </c>
      <c r="G6" s="6">
        <v>647</v>
      </c>
      <c r="H6" s="6"/>
      <c r="I6" s="6"/>
      <c r="J6" s="6"/>
      <c r="K6" s="6"/>
      <c r="L6" s="6"/>
      <c r="M6" s="6"/>
      <c r="N6" s="7">
        <f t="shared" si="0"/>
        <v>3741</v>
      </c>
    </row>
    <row r="7" spans="1:14" x14ac:dyDescent="0.25">
      <c r="A7" s="4" t="s">
        <v>18</v>
      </c>
      <c r="B7" s="5">
        <v>0</v>
      </c>
      <c r="C7" s="6">
        <v>0</v>
      </c>
      <c r="D7" s="6">
        <v>2</v>
      </c>
      <c r="E7" s="6">
        <v>0</v>
      </c>
      <c r="F7" s="6">
        <v>0</v>
      </c>
      <c r="G7" s="6">
        <v>0</v>
      </c>
      <c r="H7" s="6"/>
      <c r="I7" s="6"/>
      <c r="J7" s="6"/>
      <c r="K7" s="6"/>
      <c r="L7" s="6"/>
      <c r="M7" s="6"/>
      <c r="N7" s="7">
        <f t="shared" si="0"/>
        <v>2</v>
      </c>
    </row>
    <row r="8" spans="1:14" x14ac:dyDescent="0.25">
      <c r="A8" s="4" t="s">
        <v>12</v>
      </c>
      <c r="B8" s="7">
        <f>SUM(B2:B7)</f>
        <v>1139</v>
      </c>
      <c r="C8" s="7">
        <f t="shared" ref="C8" si="1">SUM(C2:C7)</f>
        <v>995</v>
      </c>
      <c r="D8" s="7">
        <f t="shared" ref="D8" si="2">SUM(D2:D7)</f>
        <v>1237</v>
      </c>
      <c r="E8" s="7">
        <f t="shared" ref="E8" si="3">SUM(E2:E7)</f>
        <v>999</v>
      </c>
      <c r="F8" s="7">
        <f t="shared" ref="F8" si="4">SUM(F2:F7)</f>
        <v>1094</v>
      </c>
      <c r="G8" s="7">
        <f t="shared" ref="G8" si="5">SUM(G2:G7)</f>
        <v>1090</v>
      </c>
      <c r="H8" s="7">
        <f t="shared" ref="H8" si="6">SUM(H2:H7)</f>
        <v>0</v>
      </c>
      <c r="I8" s="7">
        <f t="shared" ref="I8" si="7">SUM(I2:I7)</f>
        <v>0</v>
      </c>
      <c r="J8" s="7">
        <f t="shared" ref="J8" si="8">SUM(J2:J7)</f>
        <v>0</v>
      </c>
      <c r="K8" s="7">
        <f t="shared" ref="K8" si="9">SUM(K2:K7)</f>
        <v>0</v>
      </c>
      <c r="L8" s="7">
        <f t="shared" ref="L8" si="10">SUM(L2:L7)</f>
        <v>0</v>
      </c>
      <c r="M8" s="7">
        <f t="shared" ref="M8" si="11">SUM(M2:M7)</f>
        <v>0</v>
      </c>
      <c r="N8" s="7">
        <f t="shared" si="0"/>
        <v>6554</v>
      </c>
    </row>
    <row r="9" spans="1:14" x14ac:dyDescent="0.25">
      <c r="A9" s="4" t="s">
        <v>19</v>
      </c>
      <c r="B9" s="5">
        <v>21</v>
      </c>
      <c r="C9" s="6">
        <v>28</v>
      </c>
      <c r="D9" s="6">
        <v>28</v>
      </c>
      <c r="E9" s="6">
        <v>41</v>
      </c>
      <c r="F9" s="6">
        <v>40</v>
      </c>
      <c r="G9" s="6">
        <v>28</v>
      </c>
      <c r="H9" s="6"/>
      <c r="I9" s="6"/>
      <c r="J9" s="6"/>
      <c r="K9" s="6"/>
      <c r="L9" s="6"/>
      <c r="M9" s="6"/>
      <c r="N9" s="7">
        <f>SUM(B9:M9)</f>
        <v>186</v>
      </c>
    </row>
    <row r="10" spans="1:14" x14ac:dyDescent="0.25">
      <c r="A10" s="12">
        <v>2013</v>
      </c>
      <c r="B10" s="13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10</v>
      </c>
      <c r="M10" s="14" t="s">
        <v>11</v>
      </c>
      <c r="N10" s="14" t="s">
        <v>12</v>
      </c>
    </row>
    <row r="11" spans="1:14" s="8" customFormat="1" x14ac:dyDescent="0.25">
      <c r="A11" s="4" t="s">
        <v>13</v>
      </c>
      <c r="B11" s="5">
        <v>501</v>
      </c>
      <c r="C11" s="6">
        <v>494</v>
      </c>
      <c r="D11" s="6">
        <v>692</v>
      </c>
      <c r="E11" s="6">
        <v>593</v>
      </c>
      <c r="F11" s="6">
        <v>542</v>
      </c>
      <c r="G11" s="6">
        <v>423</v>
      </c>
      <c r="H11" s="6">
        <v>515</v>
      </c>
      <c r="I11" s="6">
        <v>520</v>
      </c>
      <c r="J11" s="6">
        <v>462</v>
      </c>
      <c r="K11" s="6">
        <v>495</v>
      </c>
      <c r="L11" s="6">
        <v>427</v>
      </c>
      <c r="M11" s="6">
        <v>347</v>
      </c>
      <c r="N11" s="7">
        <f>SUM(B11:M11)</f>
        <v>6011</v>
      </c>
    </row>
    <row r="12" spans="1:14" s="8" customFormat="1" x14ac:dyDescent="0.25">
      <c r="A12" s="4" t="s">
        <v>14</v>
      </c>
      <c r="B12" s="5">
        <v>0</v>
      </c>
      <c r="C12" s="6">
        <v>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ref="N12:N17" si="12">SUM(B12:M12)</f>
        <v>1</v>
      </c>
    </row>
    <row r="13" spans="1:14" s="8" customFormat="1" x14ac:dyDescent="0.25">
      <c r="A13" s="4" t="s">
        <v>15</v>
      </c>
      <c r="B13" s="5">
        <v>15</v>
      </c>
      <c r="C13" s="6">
        <v>13</v>
      </c>
      <c r="D13" s="6">
        <v>14</v>
      </c>
      <c r="E13" s="6">
        <v>14</v>
      </c>
      <c r="F13" s="6">
        <v>18</v>
      </c>
      <c r="G13" s="6">
        <v>14</v>
      </c>
      <c r="H13" s="6">
        <v>13</v>
      </c>
      <c r="I13" s="6">
        <v>42</v>
      </c>
      <c r="J13" s="6">
        <v>27</v>
      </c>
      <c r="K13" s="6">
        <v>31</v>
      </c>
      <c r="L13" s="6">
        <v>16</v>
      </c>
      <c r="M13" s="6">
        <v>13</v>
      </c>
      <c r="N13" s="7">
        <f t="shared" si="12"/>
        <v>230</v>
      </c>
    </row>
    <row r="14" spans="1:14" s="8" customFormat="1" x14ac:dyDescent="0.25">
      <c r="A14" s="4" t="s">
        <v>16</v>
      </c>
      <c r="B14" s="5">
        <v>0</v>
      </c>
      <c r="C14" s="6">
        <v>0</v>
      </c>
      <c r="D14" s="6">
        <v>0</v>
      </c>
      <c r="E14" s="6">
        <v>1</v>
      </c>
      <c r="F14" s="6">
        <v>0</v>
      </c>
      <c r="G14" s="6">
        <v>1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7">
        <f t="shared" si="12"/>
        <v>5</v>
      </c>
    </row>
    <row r="15" spans="1:14" s="8" customFormat="1" x14ac:dyDescent="0.25">
      <c r="A15" s="4" t="s">
        <v>17</v>
      </c>
      <c r="B15" s="5">
        <v>538</v>
      </c>
      <c r="C15" s="6">
        <v>716</v>
      </c>
      <c r="D15" s="6">
        <v>689</v>
      </c>
      <c r="E15" s="6">
        <v>602</v>
      </c>
      <c r="F15" s="6">
        <v>805</v>
      </c>
      <c r="G15" s="6">
        <v>650</v>
      </c>
      <c r="H15" s="6">
        <v>641</v>
      </c>
      <c r="I15" s="6">
        <v>771</v>
      </c>
      <c r="J15" s="6">
        <v>746</v>
      </c>
      <c r="K15" s="6">
        <v>563</v>
      </c>
      <c r="L15" s="6">
        <v>737</v>
      </c>
      <c r="M15" s="6">
        <v>590</v>
      </c>
      <c r="N15" s="7">
        <f t="shared" si="12"/>
        <v>8048</v>
      </c>
    </row>
    <row r="16" spans="1:14" s="8" customFormat="1" x14ac:dyDescent="0.25">
      <c r="A16" s="4" t="s">
        <v>18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7">
        <f t="shared" si="12"/>
        <v>0</v>
      </c>
    </row>
    <row r="17" spans="1:14" s="8" customFormat="1" x14ac:dyDescent="0.25">
      <c r="A17" s="4" t="s">
        <v>12</v>
      </c>
      <c r="B17" s="7">
        <f>SUM(B11:B16)</f>
        <v>1054</v>
      </c>
      <c r="C17" s="7">
        <f t="shared" ref="C17:M17" si="13">SUM(C11:C16)</f>
        <v>1223</v>
      </c>
      <c r="D17" s="7">
        <f t="shared" si="13"/>
        <v>1396</v>
      </c>
      <c r="E17" s="7">
        <f t="shared" si="13"/>
        <v>1210</v>
      </c>
      <c r="F17" s="7">
        <f t="shared" si="13"/>
        <v>1365</v>
      </c>
      <c r="G17" s="7">
        <f t="shared" si="13"/>
        <v>1088</v>
      </c>
      <c r="H17" s="7">
        <f t="shared" si="13"/>
        <v>1171</v>
      </c>
      <c r="I17" s="7">
        <f t="shared" si="13"/>
        <v>1333</v>
      </c>
      <c r="J17" s="7">
        <f t="shared" si="13"/>
        <v>1235</v>
      </c>
      <c r="K17" s="7">
        <f t="shared" si="13"/>
        <v>1090</v>
      </c>
      <c r="L17" s="7">
        <f t="shared" si="13"/>
        <v>1180</v>
      </c>
      <c r="M17" s="7">
        <f t="shared" si="13"/>
        <v>950</v>
      </c>
      <c r="N17" s="7">
        <f t="shared" si="12"/>
        <v>14295</v>
      </c>
    </row>
    <row r="18" spans="1:14" s="8" customFormat="1" x14ac:dyDescent="0.25">
      <c r="A18" s="4" t="s">
        <v>19</v>
      </c>
      <c r="B18" s="5">
        <v>42</v>
      </c>
      <c r="C18" s="6">
        <v>72</v>
      </c>
      <c r="D18" s="6">
        <v>42</v>
      </c>
      <c r="E18" s="6">
        <v>42</v>
      </c>
      <c r="F18" s="6">
        <v>39</v>
      </c>
      <c r="G18" s="6">
        <v>36</v>
      </c>
      <c r="H18" s="6">
        <v>43</v>
      </c>
      <c r="I18" s="6">
        <v>77</v>
      </c>
      <c r="J18" s="6">
        <v>64</v>
      </c>
      <c r="K18" s="6">
        <v>29</v>
      </c>
      <c r="L18" s="6">
        <v>30</v>
      </c>
      <c r="M18" s="6">
        <v>37</v>
      </c>
      <c r="N18" s="7">
        <f>SUM(B18:M18)</f>
        <v>553</v>
      </c>
    </row>
    <row r="19" spans="1:14" x14ac:dyDescent="0.25">
      <c r="A19" s="12">
        <v>2012</v>
      </c>
      <c r="B19" s="1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  <c r="J19" s="14" t="s">
        <v>8</v>
      </c>
      <c r="K19" s="14" t="s">
        <v>9</v>
      </c>
      <c r="L19" s="14" t="s">
        <v>10</v>
      </c>
      <c r="M19" s="14" t="s">
        <v>11</v>
      </c>
      <c r="N19" s="14" t="s">
        <v>12</v>
      </c>
    </row>
    <row r="20" spans="1:14" s="8" customFormat="1" x14ac:dyDescent="0.25">
      <c r="A20" s="4" t="s">
        <v>13</v>
      </c>
      <c r="B20" s="5">
        <v>592</v>
      </c>
      <c r="C20" s="6">
        <v>719</v>
      </c>
      <c r="D20" s="6">
        <v>831</v>
      </c>
      <c r="E20" s="6">
        <v>776</v>
      </c>
      <c r="F20" s="6">
        <v>659</v>
      </c>
      <c r="G20" s="6">
        <v>611</v>
      </c>
      <c r="H20" s="6">
        <v>606</v>
      </c>
      <c r="I20" s="6">
        <v>632</v>
      </c>
      <c r="J20" s="6">
        <v>563</v>
      </c>
      <c r="K20" s="6">
        <v>603</v>
      </c>
      <c r="L20" s="6">
        <v>496</v>
      </c>
      <c r="M20" s="6">
        <v>474</v>
      </c>
      <c r="N20" s="7">
        <v>7562</v>
      </c>
    </row>
    <row r="21" spans="1:14" s="8" customFormat="1" x14ac:dyDescent="0.25">
      <c r="A21" s="4" t="s">
        <v>14</v>
      </c>
      <c r="B21" s="5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9">
        <v>0</v>
      </c>
    </row>
    <row r="22" spans="1:14" s="8" customFormat="1" x14ac:dyDescent="0.25">
      <c r="A22" s="4" t="s">
        <v>15</v>
      </c>
      <c r="B22" s="5">
        <v>15</v>
      </c>
      <c r="C22" s="6">
        <v>17</v>
      </c>
      <c r="D22" s="6">
        <v>33</v>
      </c>
      <c r="E22" s="6">
        <v>29</v>
      </c>
      <c r="F22" s="6">
        <v>14</v>
      </c>
      <c r="G22" s="6">
        <v>17</v>
      </c>
      <c r="H22" s="6">
        <v>19</v>
      </c>
      <c r="I22" s="6">
        <v>14</v>
      </c>
      <c r="J22" s="6">
        <v>18</v>
      </c>
      <c r="K22" s="6">
        <v>10</v>
      </c>
      <c r="L22" s="6">
        <v>17</v>
      </c>
      <c r="M22" s="6">
        <v>30</v>
      </c>
      <c r="N22" s="9">
        <v>233</v>
      </c>
    </row>
    <row r="23" spans="1:14" s="8" customFormat="1" x14ac:dyDescent="0.25">
      <c r="A23" s="4" t="s">
        <v>16</v>
      </c>
      <c r="B23" s="5">
        <v>2</v>
      </c>
      <c r="C23" s="6">
        <v>2</v>
      </c>
      <c r="D23" s="6">
        <v>3</v>
      </c>
      <c r="E23" s="6">
        <v>3</v>
      </c>
      <c r="F23" s="6">
        <v>1</v>
      </c>
      <c r="G23" s="6">
        <v>1</v>
      </c>
      <c r="H23" s="6">
        <v>0</v>
      </c>
      <c r="I23" s="6">
        <v>3</v>
      </c>
      <c r="J23" s="6">
        <v>1</v>
      </c>
      <c r="K23" s="6">
        <v>0</v>
      </c>
      <c r="L23" s="6">
        <v>0</v>
      </c>
      <c r="M23" s="6">
        <v>0</v>
      </c>
      <c r="N23" s="9">
        <v>16</v>
      </c>
    </row>
    <row r="24" spans="1:14" s="8" customFormat="1" x14ac:dyDescent="0.25">
      <c r="A24" s="4" t="s">
        <v>17</v>
      </c>
      <c r="B24" s="5">
        <v>714</v>
      </c>
      <c r="C24" s="6">
        <v>911</v>
      </c>
      <c r="D24" s="6">
        <v>793</v>
      </c>
      <c r="E24" s="6">
        <v>964</v>
      </c>
      <c r="F24" s="6">
        <v>669</v>
      </c>
      <c r="G24" s="6">
        <v>964</v>
      </c>
      <c r="H24" s="6">
        <v>824</v>
      </c>
      <c r="I24" s="6">
        <v>960</v>
      </c>
      <c r="J24" s="6">
        <v>784</v>
      </c>
      <c r="K24" s="6">
        <v>807</v>
      </c>
      <c r="L24" s="6">
        <v>867</v>
      </c>
      <c r="M24" s="6">
        <v>808</v>
      </c>
      <c r="N24" s="7">
        <v>10065</v>
      </c>
    </row>
    <row r="25" spans="1:14" s="8" customFormat="1" x14ac:dyDescent="0.25">
      <c r="A25" s="4" t="s">
        <v>18</v>
      </c>
      <c r="B25" s="5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9">
        <v>0</v>
      </c>
    </row>
    <row r="26" spans="1:14" s="8" customFormat="1" x14ac:dyDescent="0.25">
      <c r="A26" s="4" t="s">
        <v>12</v>
      </c>
      <c r="B26" s="10">
        <v>1323</v>
      </c>
      <c r="C26" s="7">
        <v>1649</v>
      </c>
      <c r="D26" s="7">
        <v>1660</v>
      </c>
      <c r="E26" s="7">
        <v>1772</v>
      </c>
      <c r="F26" s="7">
        <v>1343</v>
      </c>
      <c r="G26" s="7">
        <v>1593</v>
      </c>
      <c r="H26" s="7">
        <v>1449</v>
      </c>
      <c r="I26" s="7">
        <v>1609</v>
      </c>
      <c r="J26" s="7">
        <v>1366</v>
      </c>
      <c r="K26" s="7">
        <v>1420</v>
      </c>
      <c r="L26" s="7">
        <v>1380</v>
      </c>
      <c r="M26" s="7">
        <v>1312</v>
      </c>
      <c r="N26" s="7">
        <v>17876</v>
      </c>
    </row>
    <row r="27" spans="1:14" s="8" customFormat="1" x14ac:dyDescent="0.25">
      <c r="A27" s="4" t="s">
        <v>19</v>
      </c>
      <c r="B27" s="5">
        <v>34</v>
      </c>
      <c r="C27" s="6">
        <v>31</v>
      </c>
      <c r="D27" s="6">
        <v>38</v>
      </c>
      <c r="E27" s="6">
        <v>41</v>
      </c>
      <c r="F27" s="6">
        <v>71</v>
      </c>
      <c r="G27" s="6">
        <v>50</v>
      </c>
      <c r="H27" s="6">
        <v>72</v>
      </c>
      <c r="I27" s="6">
        <v>37</v>
      </c>
      <c r="J27" s="6">
        <v>41</v>
      </c>
      <c r="K27" s="6">
        <v>36</v>
      </c>
      <c r="L27" s="6">
        <v>35</v>
      </c>
      <c r="M27" s="6">
        <v>28</v>
      </c>
      <c r="N27" s="9">
        <v>514</v>
      </c>
    </row>
    <row r="28" spans="1:14" x14ac:dyDescent="0.25">
      <c r="A28" s="12">
        <v>2011</v>
      </c>
      <c r="B28" s="13" t="s">
        <v>0</v>
      </c>
      <c r="C28" s="14" t="s">
        <v>1</v>
      </c>
      <c r="D28" s="14" t="s">
        <v>2</v>
      </c>
      <c r="E28" s="14" t="s">
        <v>3</v>
      </c>
      <c r="F28" s="14" t="s">
        <v>4</v>
      </c>
      <c r="G28" s="14" t="s">
        <v>5</v>
      </c>
      <c r="H28" s="14" t="s">
        <v>6</v>
      </c>
      <c r="I28" s="14" t="s">
        <v>7</v>
      </c>
      <c r="J28" s="14" t="s">
        <v>8</v>
      </c>
      <c r="K28" s="14" t="s">
        <v>9</v>
      </c>
      <c r="L28" s="14" t="s">
        <v>10</v>
      </c>
      <c r="M28" s="14" t="s">
        <v>11</v>
      </c>
      <c r="N28" s="14" t="s">
        <v>12</v>
      </c>
    </row>
    <row r="29" spans="1:14" s="8" customFormat="1" x14ac:dyDescent="0.25">
      <c r="A29" s="4" t="s">
        <v>20</v>
      </c>
      <c r="B29" s="5">
        <v>624</v>
      </c>
      <c r="C29" s="6">
        <v>613</v>
      </c>
      <c r="D29" s="6">
        <v>899</v>
      </c>
      <c r="E29" s="6">
        <v>827</v>
      </c>
      <c r="F29" s="6">
        <v>755</v>
      </c>
      <c r="G29" s="6">
        <v>666</v>
      </c>
      <c r="H29" s="6">
        <v>663</v>
      </c>
      <c r="I29" s="6">
        <v>741</v>
      </c>
      <c r="J29" s="6">
        <v>657</v>
      </c>
      <c r="K29" s="6">
        <v>655</v>
      </c>
      <c r="L29" s="6">
        <v>550</v>
      </c>
      <c r="M29" s="6">
        <v>569</v>
      </c>
      <c r="N29" s="7">
        <v>8219</v>
      </c>
    </row>
    <row r="30" spans="1:14" s="8" customFormat="1" x14ac:dyDescent="0.25">
      <c r="A30" s="4" t="s">
        <v>21</v>
      </c>
      <c r="B30" s="5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9">
        <v>0</v>
      </c>
    </row>
    <row r="31" spans="1:14" s="8" customFormat="1" x14ac:dyDescent="0.25">
      <c r="A31" s="4" t="s">
        <v>22</v>
      </c>
      <c r="B31" s="5">
        <v>49</v>
      </c>
      <c r="C31" s="6">
        <v>21</v>
      </c>
      <c r="D31" s="6">
        <v>18</v>
      </c>
      <c r="E31" s="6">
        <v>53</v>
      </c>
      <c r="F31" s="6">
        <v>26</v>
      </c>
      <c r="G31" s="6">
        <v>28</v>
      </c>
      <c r="H31" s="6">
        <v>20</v>
      </c>
      <c r="I31" s="6">
        <v>19</v>
      </c>
      <c r="J31" s="6">
        <v>25</v>
      </c>
      <c r="K31" s="6">
        <v>25</v>
      </c>
      <c r="L31" s="6">
        <v>12</v>
      </c>
      <c r="M31" s="6">
        <v>28</v>
      </c>
      <c r="N31" s="9">
        <v>324</v>
      </c>
    </row>
    <row r="32" spans="1:14" s="8" customFormat="1" x14ac:dyDescent="0.25">
      <c r="A32" s="4" t="s">
        <v>23</v>
      </c>
      <c r="B32" s="5">
        <v>1</v>
      </c>
      <c r="C32" s="6">
        <v>4</v>
      </c>
      <c r="D32" s="6">
        <v>0</v>
      </c>
      <c r="E32" s="6">
        <v>0</v>
      </c>
      <c r="F32" s="6">
        <v>2</v>
      </c>
      <c r="G32" s="6">
        <v>0</v>
      </c>
      <c r="H32" s="6">
        <v>3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9">
        <v>11</v>
      </c>
    </row>
    <row r="33" spans="1:14" s="8" customFormat="1" x14ac:dyDescent="0.25">
      <c r="A33" s="4" t="s">
        <v>24</v>
      </c>
      <c r="B33" s="5">
        <v>1091</v>
      </c>
      <c r="C33" s="6">
        <v>757</v>
      </c>
      <c r="D33" s="6">
        <v>649</v>
      </c>
      <c r="E33" s="6">
        <v>798</v>
      </c>
      <c r="F33" s="6">
        <v>701</v>
      </c>
      <c r="G33" s="6">
        <v>811</v>
      </c>
      <c r="H33" s="6">
        <v>717</v>
      </c>
      <c r="I33" s="6">
        <v>873</v>
      </c>
      <c r="J33" s="6">
        <v>890</v>
      </c>
      <c r="K33" s="11">
        <v>1011</v>
      </c>
      <c r="L33" s="6">
        <v>566</v>
      </c>
      <c r="M33" s="6">
        <v>904</v>
      </c>
      <c r="N33" s="7">
        <v>9768</v>
      </c>
    </row>
    <row r="34" spans="1:14" s="8" customFormat="1" x14ac:dyDescent="0.25">
      <c r="A34" s="4" t="s">
        <v>25</v>
      </c>
      <c r="B34" s="5">
        <v>0</v>
      </c>
      <c r="C34" s="6">
        <v>0</v>
      </c>
      <c r="D34" s="6">
        <v>1</v>
      </c>
      <c r="E34" s="6">
        <v>0</v>
      </c>
      <c r="F34" s="6">
        <v>2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9">
        <v>4</v>
      </c>
    </row>
    <row r="35" spans="1:14" s="8" customFormat="1" x14ac:dyDescent="0.25">
      <c r="A35" s="4" t="s">
        <v>12</v>
      </c>
      <c r="B35" s="10">
        <v>1765</v>
      </c>
      <c r="C35" s="7">
        <v>1395</v>
      </c>
      <c r="D35" s="7">
        <v>1567</v>
      </c>
      <c r="E35" s="7">
        <v>1678</v>
      </c>
      <c r="F35" s="7">
        <v>1486</v>
      </c>
      <c r="G35" s="7">
        <v>1506</v>
      </c>
      <c r="H35" s="7">
        <v>1403</v>
      </c>
      <c r="I35" s="7">
        <v>1633</v>
      </c>
      <c r="J35" s="7">
        <v>1572</v>
      </c>
      <c r="K35" s="7">
        <v>1691</v>
      </c>
      <c r="L35" s="7">
        <v>1128</v>
      </c>
      <c r="M35" s="7">
        <v>1502</v>
      </c>
      <c r="N35" s="7">
        <v>18326</v>
      </c>
    </row>
    <row r="36" spans="1:14" s="8" customFormat="1" x14ac:dyDescent="0.25">
      <c r="A36" s="4" t="s">
        <v>19</v>
      </c>
      <c r="B36" s="5">
        <v>71</v>
      </c>
      <c r="C36" s="6">
        <v>112</v>
      </c>
      <c r="D36" s="6">
        <v>177</v>
      </c>
      <c r="E36" s="6">
        <v>168</v>
      </c>
      <c r="F36" s="6">
        <v>43</v>
      </c>
      <c r="G36" s="6">
        <v>94</v>
      </c>
      <c r="H36" s="6">
        <v>90</v>
      </c>
      <c r="I36" s="6">
        <v>86</v>
      </c>
      <c r="J36" s="6">
        <v>62</v>
      </c>
      <c r="K36" s="6">
        <v>80</v>
      </c>
      <c r="L36" s="6">
        <v>35</v>
      </c>
      <c r="M36" s="6">
        <v>36</v>
      </c>
      <c r="N36" s="7">
        <v>1054</v>
      </c>
    </row>
    <row r="37" spans="1:14" x14ac:dyDescent="0.25">
      <c r="A37" s="12">
        <v>2010</v>
      </c>
      <c r="B37" s="13" t="s">
        <v>0</v>
      </c>
      <c r="C37" s="14" t="s">
        <v>1</v>
      </c>
      <c r="D37" s="14" t="s">
        <v>2</v>
      </c>
      <c r="E37" s="14" t="s">
        <v>3</v>
      </c>
      <c r="F37" s="14" t="s">
        <v>4</v>
      </c>
      <c r="G37" s="14" t="s">
        <v>5</v>
      </c>
      <c r="H37" s="14" t="s">
        <v>6</v>
      </c>
      <c r="I37" s="14" t="s">
        <v>7</v>
      </c>
      <c r="J37" s="14" t="s">
        <v>8</v>
      </c>
      <c r="K37" s="14" t="s">
        <v>9</v>
      </c>
      <c r="L37" s="14" t="s">
        <v>10</v>
      </c>
      <c r="M37" s="14" t="s">
        <v>11</v>
      </c>
      <c r="N37" s="14" t="s">
        <v>12</v>
      </c>
    </row>
    <row r="38" spans="1:14" s="8" customFormat="1" x14ac:dyDescent="0.25">
      <c r="A38" s="4" t="s">
        <v>20</v>
      </c>
      <c r="B38" s="5">
        <v>711</v>
      </c>
      <c r="C38" s="6">
        <v>813</v>
      </c>
      <c r="D38" s="11">
        <v>1067</v>
      </c>
      <c r="E38" s="6">
        <v>903</v>
      </c>
      <c r="F38" s="6">
        <v>876</v>
      </c>
      <c r="G38" s="6">
        <v>816</v>
      </c>
      <c r="H38" s="6">
        <v>829</v>
      </c>
      <c r="I38" s="6">
        <v>848</v>
      </c>
      <c r="J38" s="6">
        <v>727</v>
      </c>
      <c r="K38" s="6">
        <v>819</v>
      </c>
      <c r="L38" s="6">
        <v>674</v>
      </c>
      <c r="M38" s="6">
        <v>740</v>
      </c>
      <c r="N38" s="7">
        <v>9823</v>
      </c>
    </row>
    <row r="39" spans="1:14" s="8" customFormat="1" x14ac:dyDescent="0.25">
      <c r="A39" s="4" t="s">
        <v>21</v>
      </c>
      <c r="B39" s="5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9">
        <v>0</v>
      </c>
    </row>
    <row r="40" spans="1:14" s="8" customFormat="1" x14ac:dyDescent="0.25">
      <c r="A40" s="4" t="s">
        <v>22</v>
      </c>
      <c r="B40" s="5">
        <v>39</v>
      </c>
      <c r="C40" s="6">
        <v>31</v>
      </c>
      <c r="D40" s="6">
        <v>30</v>
      </c>
      <c r="E40" s="6">
        <v>25</v>
      </c>
      <c r="F40" s="6">
        <v>48</v>
      </c>
      <c r="G40" s="6">
        <v>36</v>
      </c>
      <c r="H40" s="6">
        <v>30</v>
      </c>
      <c r="I40" s="6">
        <v>20</v>
      </c>
      <c r="J40" s="6">
        <v>24</v>
      </c>
      <c r="K40" s="6">
        <v>36</v>
      </c>
      <c r="L40" s="6">
        <v>37</v>
      </c>
      <c r="M40" s="6">
        <v>19</v>
      </c>
      <c r="N40" s="9">
        <v>375</v>
      </c>
    </row>
    <row r="41" spans="1:14" s="8" customFormat="1" x14ac:dyDescent="0.25">
      <c r="A41" s="4" t="s">
        <v>23</v>
      </c>
      <c r="B41" s="5">
        <v>4</v>
      </c>
      <c r="C41" s="6">
        <v>0</v>
      </c>
      <c r="D41" s="6">
        <v>1</v>
      </c>
      <c r="E41" s="6">
        <v>0</v>
      </c>
      <c r="F41" s="6">
        <v>2</v>
      </c>
      <c r="G41" s="6">
        <v>2</v>
      </c>
      <c r="H41" s="6">
        <v>1</v>
      </c>
      <c r="I41" s="6">
        <v>1</v>
      </c>
      <c r="J41" s="6">
        <v>1</v>
      </c>
      <c r="K41" s="6">
        <v>2</v>
      </c>
      <c r="L41" s="6">
        <v>1</v>
      </c>
      <c r="M41" s="6">
        <v>0</v>
      </c>
      <c r="N41" s="9">
        <v>15</v>
      </c>
    </row>
    <row r="42" spans="1:14" s="8" customFormat="1" x14ac:dyDescent="0.25">
      <c r="A42" s="4" t="s">
        <v>24</v>
      </c>
      <c r="B42" s="5">
        <v>873</v>
      </c>
      <c r="C42" s="6">
        <v>746</v>
      </c>
      <c r="D42" s="6">
        <v>891</v>
      </c>
      <c r="E42" s="6">
        <v>910</v>
      </c>
      <c r="F42" s="11">
        <v>1002</v>
      </c>
      <c r="G42" s="6">
        <v>615</v>
      </c>
      <c r="H42" s="6">
        <v>889</v>
      </c>
      <c r="I42" s="6">
        <v>801</v>
      </c>
      <c r="J42" s="11">
        <v>1008</v>
      </c>
      <c r="K42" s="6">
        <v>961</v>
      </c>
      <c r="L42" s="6">
        <v>798</v>
      </c>
      <c r="M42" s="11">
        <v>1055</v>
      </c>
      <c r="N42" s="7">
        <v>10549</v>
      </c>
    </row>
    <row r="43" spans="1:14" s="8" customFormat="1" x14ac:dyDescent="0.25">
      <c r="A43" s="4" t="s">
        <v>25</v>
      </c>
      <c r="B43" s="5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9">
        <v>0</v>
      </c>
    </row>
    <row r="44" spans="1:14" s="8" customFormat="1" x14ac:dyDescent="0.25">
      <c r="A44" s="4" t="s">
        <v>12</v>
      </c>
      <c r="B44" s="10">
        <v>1627</v>
      </c>
      <c r="C44" s="7">
        <v>1590</v>
      </c>
      <c r="D44" s="7">
        <v>1989</v>
      </c>
      <c r="E44" s="7">
        <v>1838</v>
      </c>
      <c r="F44" s="7">
        <v>1928</v>
      </c>
      <c r="G44" s="7">
        <v>1469</v>
      </c>
      <c r="H44" s="7">
        <v>1749</v>
      </c>
      <c r="I44" s="7">
        <v>1670</v>
      </c>
      <c r="J44" s="7">
        <v>1760</v>
      </c>
      <c r="K44" s="7">
        <v>1818</v>
      </c>
      <c r="L44" s="7">
        <v>1510</v>
      </c>
      <c r="M44" s="7">
        <v>1814</v>
      </c>
      <c r="N44" s="7">
        <v>20762</v>
      </c>
    </row>
    <row r="45" spans="1:14" s="8" customFormat="1" x14ac:dyDescent="0.25">
      <c r="A45" s="4" t="s">
        <v>19</v>
      </c>
      <c r="B45" s="5">
        <v>37</v>
      </c>
      <c r="C45" s="6">
        <v>45</v>
      </c>
      <c r="D45" s="6">
        <v>54</v>
      </c>
      <c r="E45" s="6">
        <v>94</v>
      </c>
      <c r="F45" s="6">
        <v>51</v>
      </c>
      <c r="G45" s="6">
        <v>70</v>
      </c>
      <c r="H45" s="6">
        <v>71</v>
      </c>
      <c r="I45" s="6">
        <v>62</v>
      </c>
      <c r="J45" s="6">
        <v>111</v>
      </c>
      <c r="K45" s="6">
        <v>90</v>
      </c>
      <c r="L45" s="6">
        <v>96</v>
      </c>
      <c r="M45" s="6">
        <v>86</v>
      </c>
      <c r="N45" s="9">
        <v>867</v>
      </c>
    </row>
    <row r="46" spans="1:14" x14ac:dyDescent="0.25">
      <c r="A46" s="12">
        <v>2009</v>
      </c>
      <c r="B46" s="14" t="s">
        <v>0</v>
      </c>
      <c r="C46" s="14" t="s">
        <v>1</v>
      </c>
      <c r="D46" s="14" t="s">
        <v>2</v>
      </c>
      <c r="E46" s="14" t="s">
        <v>3</v>
      </c>
      <c r="F46" s="14" t="s">
        <v>4</v>
      </c>
      <c r="G46" s="14" t="s">
        <v>5</v>
      </c>
      <c r="H46" s="14" t="s">
        <v>6</v>
      </c>
      <c r="I46" s="14" t="s">
        <v>7</v>
      </c>
      <c r="J46" s="14" t="s">
        <v>8</v>
      </c>
      <c r="K46" s="14" t="s">
        <v>9</v>
      </c>
      <c r="L46" s="14" t="s">
        <v>10</v>
      </c>
      <c r="M46" s="14" t="s">
        <v>11</v>
      </c>
      <c r="N46" s="14" t="s">
        <v>12</v>
      </c>
    </row>
    <row r="47" spans="1:14" s="8" customFormat="1" x14ac:dyDescent="0.25">
      <c r="A47" s="4" t="s">
        <v>20</v>
      </c>
      <c r="B47" s="6">
        <v>591</v>
      </c>
      <c r="C47" s="6">
        <v>671</v>
      </c>
      <c r="D47" s="6">
        <v>898</v>
      </c>
      <c r="E47" s="6">
        <v>865</v>
      </c>
      <c r="F47" s="6">
        <v>811</v>
      </c>
      <c r="G47" s="6">
        <v>882</v>
      </c>
      <c r="H47" s="6">
        <v>953</v>
      </c>
      <c r="I47" s="6">
        <v>835</v>
      </c>
      <c r="J47" s="6">
        <v>874</v>
      </c>
      <c r="K47" s="6">
        <v>920</v>
      </c>
      <c r="L47" s="6">
        <v>825</v>
      </c>
      <c r="M47" s="6">
        <v>825</v>
      </c>
      <c r="N47" s="7">
        <v>9950</v>
      </c>
    </row>
    <row r="48" spans="1:14" s="8" customFormat="1" x14ac:dyDescent="0.25">
      <c r="A48" s="4" t="s">
        <v>21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9">
        <v>0</v>
      </c>
    </row>
    <row r="49" spans="1:14" s="8" customFormat="1" x14ac:dyDescent="0.25">
      <c r="A49" s="4" t="s">
        <v>22</v>
      </c>
      <c r="B49" s="6">
        <v>20</v>
      </c>
      <c r="C49" s="6">
        <v>21</v>
      </c>
      <c r="D49" s="6">
        <v>63</v>
      </c>
      <c r="E49" s="6">
        <v>40</v>
      </c>
      <c r="F49" s="6">
        <v>24</v>
      </c>
      <c r="G49" s="6">
        <v>77</v>
      </c>
      <c r="H49" s="6">
        <v>51</v>
      </c>
      <c r="I49" s="6">
        <v>33</v>
      </c>
      <c r="J49" s="6">
        <v>28</v>
      </c>
      <c r="K49" s="6">
        <v>43</v>
      </c>
      <c r="L49" s="6">
        <v>42</v>
      </c>
      <c r="M49" s="6">
        <v>14</v>
      </c>
      <c r="N49" s="9">
        <v>456</v>
      </c>
    </row>
    <row r="50" spans="1:14" s="8" customFormat="1" x14ac:dyDescent="0.25">
      <c r="A50" s="4" t="s">
        <v>23</v>
      </c>
      <c r="B50" s="6">
        <v>0</v>
      </c>
      <c r="C50" s="6">
        <v>1</v>
      </c>
      <c r="D50" s="6">
        <v>3</v>
      </c>
      <c r="E50" s="6">
        <v>0</v>
      </c>
      <c r="F50" s="6">
        <v>1</v>
      </c>
      <c r="G50" s="6">
        <v>0</v>
      </c>
      <c r="H50" s="6">
        <v>0</v>
      </c>
      <c r="I50" s="6">
        <v>3</v>
      </c>
      <c r="J50" s="6">
        <v>0</v>
      </c>
      <c r="K50" s="6">
        <v>0</v>
      </c>
      <c r="L50" s="6">
        <v>1</v>
      </c>
      <c r="M50" s="6">
        <v>0</v>
      </c>
      <c r="N50" s="9">
        <v>9</v>
      </c>
    </row>
    <row r="51" spans="1:14" s="8" customFormat="1" x14ac:dyDescent="0.25">
      <c r="A51" s="4" t="s">
        <v>24</v>
      </c>
      <c r="B51" s="6">
        <v>736</v>
      </c>
      <c r="C51" s="6">
        <v>804</v>
      </c>
      <c r="D51" s="6">
        <v>722</v>
      </c>
      <c r="E51" s="6">
        <v>829</v>
      </c>
      <c r="F51" s="6">
        <v>795</v>
      </c>
      <c r="G51" s="6">
        <v>781</v>
      </c>
      <c r="H51" s="6">
        <v>964</v>
      </c>
      <c r="I51" s="11">
        <v>1008</v>
      </c>
      <c r="J51" s="6">
        <v>758</v>
      </c>
      <c r="K51" s="6">
        <v>951</v>
      </c>
      <c r="L51" s="6">
        <v>993</v>
      </c>
      <c r="M51" s="6">
        <v>627</v>
      </c>
      <c r="N51" s="7">
        <v>9968</v>
      </c>
    </row>
    <row r="52" spans="1:14" s="8" customFormat="1" x14ac:dyDescent="0.25">
      <c r="A52" s="4" t="s">
        <v>25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9">
        <v>1</v>
      </c>
    </row>
    <row r="53" spans="1:14" s="8" customFormat="1" x14ac:dyDescent="0.25">
      <c r="A53" s="4" t="s">
        <v>12</v>
      </c>
      <c r="B53" s="7">
        <v>1347</v>
      </c>
      <c r="C53" s="7">
        <v>1497</v>
      </c>
      <c r="D53" s="7">
        <v>1686</v>
      </c>
      <c r="E53" s="7">
        <v>1734</v>
      </c>
      <c r="F53" s="7">
        <v>1631</v>
      </c>
      <c r="G53" s="7">
        <v>1741</v>
      </c>
      <c r="H53" s="7">
        <v>1968</v>
      </c>
      <c r="I53" s="7">
        <v>1879</v>
      </c>
      <c r="J53" s="7">
        <v>1660</v>
      </c>
      <c r="K53" s="7">
        <v>1914</v>
      </c>
      <c r="L53" s="7">
        <v>1861</v>
      </c>
      <c r="M53" s="7">
        <v>1466</v>
      </c>
      <c r="N53" s="7">
        <v>20384</v>
      </c>
    </row>
    <row r="54" spans="1:14" s="8" customFormat="1" x14ac:dyDescent="0.25">
      <c r="A54" s="4" t="s">
        <v>19</v>
      </c>
      <c r="B54" s="6">
        <v>170</v>
      </c>
      <c r="C54" s="6">
        <v>38</v>
      </c>
      <c r="D54" s="6">
        <v>59</v>
      </c>
      <c r="E54" s="6">
        <v>74</v>
      </c>
      <c r="F54" s="6">
        <v>77</v>
      </c>
      <c r="G54" s="6">
        <v>59</v>
      </c>
      <c r="H54" s="6">
        <v>59</v>
      </c>
      <c r="I54" s="6">
        <v>111</v>
      </c>
      <c r="J54" s="6">
        <v>83</v>
      </c>
      <c r="K54" s="6">
        <v>93</v>
      </c>
      <c r="L54" s="6">
        <v>80</v>
      </c>
      <c r="M54" s="6">
        <v>83</v>
      </c>
      <c r="N54" s="9">
        <v>986</v>
      </c>
    </row>
    <row r="55" spans="1:14" x14ac:dyDescent="0.25">
      <c r="A55" s="12">
        <v>2008</v>
      </c>
      <c r="B55" s="14" t="s">
        <v>0</v>
      </c>
      <c r="C55" s="14" t="s">
        <v>1</v>
      </c>
      <c r="D55" s="14" t="s">
        <v>2</v>
      </c>
      <c r="E55" s="14" t="s">
        <v>3</v>
      </c>
      <c r="F55" s="14" t="s">
        <v>4</v>
      </c>
      <c r="G55" s="14" t="s">
        <v>5</v>
      </c>
      <c r="H55" s="14" t="s">
        <v>6</v>
      </c>
      <c r="I55" s="14" t="s">
        <v>7</v>
      </c>
      <c r="J55" s="14" t="s">
        <v>8</v>
      </c>
      <c r="K55" s="14" t="s">
        <v>9</v>
      </c>
      <c r="L55" s="14" t="s">
        <v>10</v>
      </c>
      <c r="M55" s="14" t="s">
        <v>11</v>
      </c>
      <c r="N55" s="14" t="s">
        <v>12</v>
      </c>
    </row>
    <row r="56" spans="1:14" s="8" customFormat="1" x14ac:dyDescent="0.25">
      <c r="A56" s="4" t="s">
        <v>20</v>
      </c>
      <c r="B56" s="6">
        <v>478</v>
      </c>
      <c r="C56" s="6">
        <v>584</v>
      </c>
      <c r="D56" s="6">
        <v>572</v>
      </c>
      <c r="E56" s="6">
        <v>598</v>
      </c>
      <c r="F56" s="6">
        <v>609</v>
      </c>
      <c r="G56" s="6">
        <v>602</v>
      </c>
      <c r="H56" s="6">
        <v>615</v>
      </c>
      <c r="I56" s="6">
        <v>631</v>
      </c>
      <c r="J56" s="6">
        <v>507</v>
      </c>
      <c r="K56" s="6">
        <v>699</v>
      </c>
      <c r="L56" s="6">
        <v>567</v>
      </c>
      <c r="M56" s="6">
        <v>657</v>
      </c>
      <c r="N56" s="7">
        <v>7119</v>
      </c>
    </row>
    <row r="57" spans="1:14" s="8" customFormat="1" x14ac:dyDescent="0.25">
      <c r="A57" s="4" t="s">
        <v>21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9">
        <v>0</v>
      </c>
    </row>
    <row r="58" spans="1:14" s="8" customFormat="1" x14ac:dyDescent="0.25">
      <c r="A58" s="4" t="s">
        <v>22</v>
      </c>
      <c r="B58" s="6">
        <v>14</v>
      </c>
      <c r="C58" s="6">
        <v>32</v>
      </c>
      <c r="D58" s="6">
        <v>11</v>
      </c>
      <c r="E58" s="6">
        <v>16</v>
      </c>
      <c r="F58" s="6">
        <v>23</v>
      </c>
      <c r="G58" s="6">
        <v>22</v>
      </c>
      <c r="H58" s="6">
        <v>10</v>
      </c>
      <c r="I58" s="6">
        <v>27</v>
      </c>
      <c r="J58" s="6">
        <v>11</v>
      </c>
      <c r="K58" s="6">
        <v>23</v>
      </c>
      <c r="L58" s="6">
        <v>28</v>
      </c>
      <c r="M58" s="6">
        <v>34</v>
      </c>
      <c r="N58" s="9">
        <v>251</v>
      </c>
    </row>
    <row r="59" spans="1:14" s="8" customFormat="1" x14ac:dyDescent="0.25">
      <c r="A59" s="4" t="s">
        <v>23</v>
      </c>
      <c r="B59" s="6">
        <v>0</v>
      </c>
      <c r="C59" s="6">
        <v>1</v>
      </c>
      <c r="D59" s="6">
        <v>1</v>
      </c>
      <c r="E59" s="6">
        <v>1</v>
      </c>
      <c r="F59" s="6">
        <v>1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9">
        <v>4</v>
      </c>
    </row>
    <row r="60" spans="1:14" s="8" customFormat="1" x14ac:dyDescent="0.25">
      <c r="A60" s="4" t="s">
        <v>24</v>
      </c>
      <c r="B60" s="6">
        <v>418</v>
      </c>
      <c r="C60" s="6">
        <v>827</v>
      </c>
      <c r="D60" s="6">
        <v>856</v>
      </c>
      <c r="E60" s="6">
        <v>446</v>
      </c>
      <c r="F60" s="6">
        <v>675</v>
      </c>
      <c r="G60" s="6">
        <v>798</v>
      </c>
      <c r="H60" s="6">
        <v>464</v>
      </c>
      <c r="I60" s="6">
        <v>838</v>
      </c>
      <c r="J60" s="6">
        <v>678</v>
      </c>
      <c r="K60" s="6">
        <v>853</v>
      </c>
      <c r="L60" s="6">
        <v>777</v>
      </c>
      <c r="M60" s="6">
        <v>703</v>
      </c>
      <c r="N60" s="7">
        <v>8333</v>
      </c>
    </row>
    <row r="61" spans="1:14" s="8" customFormat="1" x14ac:dyDescent="0.25">
      <c r="A61" s="4" t="s">
        <v>25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9">
        <v>0</v>
      </c>
    </row>
    <row r="62" spans="1:14" s="8" customFormat="1" x14ac:dyDescent="0.25">
      <c r="A62" s="4" t="s">
        <v>12</v>
      </c>
      <c r="B62" s="9">
        <v>910</v>
      </c>
      <c r="C62" s="7">
        <v>1444</v>
      </c>
      <c r="D62" s="7">
        <v>1440</v>
      </c>
      <c r="E62" s="7">
        <v>1061</v>
      </c>
      <c r="F62" s="7">
        <v>1308</v>
      </c>
      <c r="G62" s="7">
        <v>1422</v>
      </c>
      <c r="H62" s="7">
        <v>1089</v>
      </c>
      <c r="I62" s="7">
        <v>1496</v>
      </c>
      <c r="J62" s="7">
        <v>1196</v>
      </c>
      <c r="K62" s="7">
        <v>1575</v>
      </c>
      <c r="L62" s="7">
        <v>1372</v>
      </c>
      <c r="M62" s="7">
        <v>1394</v>
      </c>
      <c r="N62" s="7">
        <v>15707</v>
      </c>
    </row>
    <row r="63" spans="1:14" s="8" customFormat="1" x14ac:dyDescent="0.25">
      <c r="A63" s="4" t="s">
        <v>19</v>
      </c>
      <c r="B63" s="6">
        <v>44</v>
      </c>
      <c r="C63" s="6">
        <v>77</v>
      </c>
      <c r="D63" s="6">
        <v>80</v>
      </c>
      <c r="E63" s="6">
        <v>56</v>
      </c>
      <c r="F63" s="6">
        <v>50</v>
      </c>
      <c r="G63" s="6">
        <v>49</v>
      </c>
      <c r="H63" s="6">
        <v>221</v>
      </c>
      <c r="I63" s="6">
        <v>39</v>
      </c>
      <c r="J63" s="6">
        <v>42</v>
      </c>
      <c r="K63" s="6">
        <v>55</v>
      </c>
      <c r="L63" s="6">
        <v>30</v>
      </c>
      <c r="M63" s="6">
        <v>53</v>
      </c>
      <c r="N63" s="9">
        <v>796</v>
      </c>
    </row>
    <row r="64" spans="1:14" x14ac:dyDescent="0.25">
      <c r="A64" s="12">
        <v>2007</v>
      </c>
      <c r="B64" s="14" t="s">
        <v>0</v>
      </c>
      <c r="C64" s="14" t="s">
        <v>1</v>
      </c>
      <c r="D64" s="14" t="s">
        <v>2</v>
      </c>
      <c r="E64" s="14" t="s">
        <v>3</v>
      </c>
      <c r="F64" s="14" t="s">
        <v>4</v>
      </c>
      <c r="G64" s="14" t="s">
        <v>5</v>
      </c>
      <c r="H64" s="14" t="s">
        <v>6</v>
      </c>
      <c r="I64" s="14" t="s">
        <v>7</v>
      </c>
      <c r="J64" s="14" t="s">
        <v>8</v>
      </c>
      <c r="K64" s="14" t="s">
        <v>9</v>
      </c>
      <c r="L64" s="14" t="s">
        <v>10</v>
      </c>
      <c r="M64" s="14" t="s">
        <v>11</v>
      </c>
      <c r="N64" s="14" t="s">
        <v>12</v>
      </c>
    </row>
    <row r="65" spans="1:14" s="8" customFormat="1" x14ac:dyDescent="0.25">
      <c r="A65" s="4" t="s">
        <v>20</v>
      </c>
      <c r="B65" s="6">
        <v>394</v>
      </c>
      <c r="C65" s="6">
        <v>493</v>
      </c>
      <c r="D65" s="6">
        <v>627</v>
      </c>
      <c r="E65" s="6">
        <v>552</v>
      </c>
      <c r="F65" s="6">
        <v>566</v>
      </c>
      <c r="G65" s="6">
        <v>488</v>
      </c>
      <c r="H65" s="6">
        <v>500</v>
      </c>
      <c r="I65" s="6">
        <v>553</v>
      </c>
      <c r="J65" s="6">
        <v>508</v>
      </c>
      <c r="K65" s="6">
        <v>561</v>
      </c>
      <c r="L65" s="6">
        <v>458</v>
      </c>
      <c r="M65" s="6">
        <v>481</v>
      </c>
      <c r="N65" s="7">
        <v>6181</v>
      </c>
    </row>
    <row r="66" spans="1:14" s="8" customFormat="1" x14ac:dyDescent="0.25">
      <c r="A66" s="4" t="s">
        <v>21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9">
        <v>0</v>
      </c>
    </row>
    <row r="67" spans="1:14" s="8" customFormat="1" x14ac:dyDescent="0.25">
      <c r="A67" s="4" t="s">
        <v>22</v>
      </c>
      <c r="B67" s="6">
        <v>48</v>
      </c>
      <c r="C67" s="6">
        <v>10</v>
      </c>
      <c r="D67" s="6">
        <v>13</v>
      </c>
      <c r="E67" s="6">
        <v>10</v>
      </c>
      <c r="F67" s="6">
        <v>11</v>
      </c>
      <c r="G67" s="6">
        <v>16</v>
      </c>
      <c r="H67" s="6">
        <v>8</v>
      </c>
      <c r="I67" s="6">
        <v>19</v>
      </c>
      <c r="J67" s="6">
        <v>19</v>
      </c>
      <c r="K67" s="6">
        <v>17</v>
      </c>
      <c r="L67" s="6">
        <v>22</v>
      </c>
      <c r="M67" s="6">
        <v>26</v>
      </c>
      <c r="N67" s="9">
        <v>219</v>
      </c>
    </row>
    <row r="68" spans="1:14" s="8" customFormat="1" x14ac:dyDescent="0.25">
      <c r="A68" s="4" t="s">
        <v>23</v>
      </c>
      <c r="B68" s="6">
        <v>0</v>
      </c>
      <c r="C68" s="6">
        <v>2</v>
      </c>
      <c r="D68" s="6">
        <v>0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9">
        <v>3</v>
      </c>
    </row>
    <row r="69" spans="1:14" s="8" customFormat="1" x14ac:dyDescent="0.25">
      <c r="A69" s="4" t="s">
        <v>24</v>
      </c>
      <c r="B69" s="6">
        <v>515</v>
      </c>
      <c r="C69" s="6">
        <v>815</v>
      </c>
      <c r="D69" s="6">
        <v>662</v>
      </c>
      <c r="E69" s="6">
        <v>867</v>
      </c>
      <c r="F69" s="6">
        <v>434</v>
      </c>
      <c r="G69" s="6">
        <v>733</v>
      </c>
      <c r="H69" s="6">
        <v>670</v>
      </c>
      <c r="I69" s="6">
        <v>954</v>
      </c>
      <c r="J69" s="6">
        <v>645</v>
      </c>
      <c r="K69" s="6">
        <v>727</v>
      </c>
      <c r="L69" s="6">
        <v>826</v>
      </c>
      <c r="M69" s="6">
        <v>868</v>
      </c>
      <c r="N69" s="7">
        <v>8716</v>
      </c>
    </row>
    <row r="70" spans="1:14" s="8" customFormat="1" x14ac:dyDescent="0.25">
      <c r="A70" s="4" t="s">
        <v>25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9">
        <v>0</v>
      </c>
    </row>
    <row r="71" spans="1:14" s="8" customFormat="1" x14ac:dyDescent="0.25">
      <c r="A71" s="4" t="s">
        <v>12</v>
      </c>
      <c r="B71" s="9">
        <v>957</v>
      </c>
      <c r="C71" s="7">
        <v>1320</v>
      </c>
      <c r="D71" s="7">
        <v>1302</v>
      </c>
      <c r="E71" s="7">
        <v>1429</v>
      </c>
      <c r="F71" s="7">
        <v>1011</v>
      </c>
      <c r="G71" s="7">
        <v>1237</v>
      </c>
      <c r="H71" s="7">
        <v>1179</v>
      </c>
      <c r="I71" s="7">
        <v>1526</v>
      </c>
      <c r="J71" s="7">
        <v>1172</v>
      </c>
      <c r="K71" s="7">
        <v>1305</v>
      </c>
      <c r="L71" s="7">
        <v>1306</v>
      </c>
      <c r="M71" s="7">
        <v>1375</v>
      </c>
      <c r="N71" s="7">
        <v>15119</v>
      </c>
    </row>
    <row r="72" spans="1:14" s="8" customFormat="1" x14ac:dyDescent="0.25">
      <c r="A72" s="4" t="s">
        <v>19</v>
      </c>
      <c r="B72" s="6">
        <v>54</v>
      </c>
      <c r="C72" s="6">
        <v>52</v>
      </c>
      <c r="D72" s="6">
        <v>65</v>
      </c>
      <c r="E72" s="6">
        <v>61</v>
      </c>
      <c r="F72" s="6">
        <v>53</v>
      </c>
      <c r="G72" s="6">
        <v>61</v>
      </c>
      <c r="H72" s="6">
        <v>47</v>
      </c>
      <c r="I72" s="6">
        <v>57</v>
      </c>
      <c r="J72" s="6">
        <v>65</v>
      </c>
      <c r="K72" s="6">
        <v>63</v>
      </c>
      <c r="L72" s="6">
        <v>86</v>
      </c>
      <c r="M72" s="6">
        <v>48</v>
      </c>
      <c r="N72" s="9">
        <v>712</v>
      </c>
    </row>
    <row r="73" spans="1:14" x14ac:dyDescent="0.25">
      <c r="A73" s="12">
        <v>2006</v>
      </c>
      <c r="B73" s="14" t="s">
        <v>0</v>
      </c>
      <c r="C73" s="14" t="s">
        <v>1</v>
      </c>
      <c r="D73" s="14" t="s">
        <v>2</v>
      </c>
      <c r="E73" s="14" t="s">
        <v>3</v>
      </c>
      <c r="F73" s="14" t="s">
        <v>4</v>
      </c>
      <c r="G73" s="14" t="s">
        <v>5</v>
      </c>
      <c r="H73" s="14" t="s">
        <v>6</v>
      </c>
      <c r="I73" s="14" t="s">
        <v>7</v>
      </c>
      <c r="J73" s="14" t="s">
        <v>8</v>
      </c>
      <c r="K73" s="14" t="s">
        <v>9</v>
      </c>
      <c r="L73" s="14" t="s">
        <v>10</v>
      </c>
      <c r="M73" s="14" t="s">
        <v>11</v>
      </c>
      <c r="N73" s="14" t="s">
        <v>12</v>
      </c>
    </row>
    <row r="74" spans="1:14" s="8" customFormat="1" x14ac:dyDescent="0.25">
      <c r="A74" s="4" t="s">
        <v>20</v>
      </c>
      <c r="B74" s="6">
        <v>201</v>
      </c>
      <c r="C74" s="6">
        <v>277</v>
      </c>
      <c r="D74" s="6">
        <v>436</v>
      </c>
      <c r="E74" s="6">
        <v>366</v>
      </c>
      <c r="F74" s="6">
        <v>437</v>
      </c>
      <c r="G74" s="6">
        <v>402</v>
      </c>
      <c r="H74" s="6">
        <v>407</v>
      </c>
      <c r="I74" s="6">
        <v>499</v>
      </c>
      <c r="J74" s="6">
        <v>443</v>
      </c>
      <c r="K74" s="6">
        <v>468</v>
      </c>
      <c r="L74" s="6">
        <v>426</v>
      </c>
      <c r="M74" s="6">
        <v>438</v>
      </c>
      <c r="N74" s="7">
        <v>4800</v>
      </c>
    </row>
    <row r="75" spans="1:14" s="8" customFormat="1" x14ac:dyDescent="0.25">
      <c r="A75" s="4" t="s">
        <v>21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9">
        <v>0</v>
      </c>
    </row>
    <row r="76" spans="1:14" s="8" customFormat="1" x14ac:dyDescent="0.25">
      <c r="A76" s="4" t="s">
        <v>22</v>
      </c>
      <c r="B76" s="6">
        <v>11</v>
      </c>
      <c r="C76" s="6">
        <v>142</v>
      </c>
      <c r="D76" s="6">
        <v>14</v>
      </c>
      <c r="E76" s="6">
        <v>12</v>
      </c>
      <c r="F76" s="6">
        <v>17</v>
      </c>
      <c r="G76" s="6">
        <v>13</v>
      </c>
      <c r="H76" s="6">
        <v>20</v>
      </c>
      <c r="I76" s="6">
        <v>8</v>
      </c>
      <c r="J76" s="6">
        <v>16</v>
      </c>
      <c r="K76" s="6">
        <v>13</v>
      </c>
      <c r="L76" s="6">
        <v>7</v>
      </c>
      <c r="M76" s="6">
        <v>15</v>
      </c>
      <c r="N76" s="9">
        <v>288</v>
      </c>
    </row>
    <row r="77" spans="1:14" s="8" customFormat="1" x14ac:dyDescent="0.25">
      <c r="A77" s="4" t="s">
        <v>23</v>
      </c>
      <c r="B77" s="6">
        <v>0</v>
      </c>
      <c r="C77" s="6">
        <v>0</v>
      </c>
      <c r="D77" s="6">
        <v>0</v>
      </c>
      <c r="E77" s="6">
        <v>1</v>
      </c>
      <c r="F77" s="6">
        <v>1</v>
      </c>
      <c r="G77" s="6">
        <v>0</v>
      </c>
      <c r="H77" s="6">
        <v>0</v>
      </c>
      <c r="I77" s="6">
        <v>1</v>
      </c>
      <c r="J77" s="6">
        <v>0</v>
      </c>
      <c r="K77" s="6">
        <v>0</v>
      </c>
      <c r="L77" s="6">
        <v>0</v>
      </c>
      <c r="M77" s="6">
        <v>2</v>
      </c>
      <c r="N77" s="9">
        <v>5</v>
      </c>
    </row>
    <row r="78" spans="1:14" s="8" customFormat="1" x14ac:dyDescent="0.25">
      <c r="A78" s="4" t="s">
        <v>24</v>
      </c>
      <c r="B78" s="6">
        <v>449</v>
      </c>
      <c r="C78" s="6">
        <v>581</v>
      </c>
      <c r="D78" s="6">
        <v>598</v>
      </c>
      <c r="E78" s="6">
        <v>560</v>
      </c>
      <c r="F78" s="6">
        <v>583</v>
      </c>
      <c r="G78" s="6">
        <v>712</v>
      </c>
      <c r="H78" s="6">
        <v>795</v>
      </c>
      <c r="I78" s="6">
        <v>532</v>
      </c>
      <c r="J78" s="6">
        <v>781</v>
      </c>
      <c r="K78" s="6">
        <v>685</v>
      </c>
      <c r="L78" s="6">
        <v>872</v>
      </c>
      <c r="M78" s="6">
        <v>876</v>
      </c>
      <c r="N78" s="7">
        <v>8024</v>
      </c>
    </row>
    <row r="79" spans="1:14" s="8" customFormat="1" x14ac:dyDescent="0.25">
      <c r="A79" s="4" t="s">
        <v>25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9">
        <v>0</v>
      </c>
    </row>
    <row r="80" spans="1:14" s="8" customFormat="1" x14ac:dyDescent="0.25">
      <c r="A80" s="4" t="s">
        <v>12</v>
      </c>
      <c r="B80" s="9">
        <v>661</v>
      </c>
      <c r="C80" s="7">
        <v>1000</v>
      </c>
      <c r="D80" s="7">
        <v>1048</v>
      </c>
      <c r="E80" s="9">
        <v>939</v>
      </c>
      <c r="F80" s="7">
        <v>1038</v>
      </c>
      <c r="G80" s="7">
        <v>1127</v>
      </c>
      <c r="H80" s="7">
        <v>1222</v>
      </c>
      <c r="I80" s="7">
        <v>1040</v>
      </c>
      <c r="J80" s="7">
        <v>1240</v>
      </c>
      <c r="K80" s="7">
        <v>1166</v>
      </c>
      <c r="L80" s="7">
        <v>1305</v>
      </c>
      <c r="M80" s="7">
        <v>1331</v>
      </c>
      <c r="N80" s="7">
        <v>13117</v>
      </c>
    </row>
    <row r="81" spans="1:14" s="8" customFormat="1" x14ac:dyDescent="0.25">
      <c r="A81" s="4" t="s">
        <v>19</v>
      </c>
      <c r="B81" s="6">
        <v>136</v>
      </c>
      <c r="C81" s="6">
        <v>129</v>
      </c>
      <c r="D81" s="6">
        <v>161</v>
      </c>
      <c r="E81" s="6">
        <v>121</v>
      </c>
      <c r="F81" s="6">
        <v>63</v>
      </c>
      <c r="G81" s="6">
        <v>50</v>
      </c>
      <c r="H81" s="6">
        <v>32</v>
      </c>
      <c r="I81" s="6">
        <v>38</v>
      </c>
      <c r="J81" s="6">
        <v>37</v>
      </c>
      <c r="K81" s="6">
        <v>51</v>
      </c>
      <c r="L81" s="6">
        <v>43</v>
      </c>
      <c r="M81" s="6">
        <v>36</v>
      </c>
      <c r="N81" s="9">
        <v>897</v>
      </c>
    </row>
    <row r="82" spans="1:14" x14ac:dyDescent="0.25">
      <c r="A82" s="12">
        <v>2005</v>
      </c>
      <c r="B82" s="14" t="s">
        <v>0</v>
      </c>
      <c r="C82" s="14" t="s">
        <v>1</v>
      </c>
      <c r="D82" s="14" t="s">
        <v>2</v>
      </c>
      <c r="E82" s="14" t="s">
        <v>3</v>
      </c>
      <c r="F82" s="14" t="s">
        <v>4</v>
      </c>
      <c r="G82" s="14" t="s">
        <v>5</v>
      </c>
      <c r="H82" s="14" t="s">
        <v>6</v>
      </c>
      <c r="I82" s="14" t="s">
        <v>7</v>
      </c>
      <c r="J82" s="14" t="s">
        <v>8</v>
      </c>
      <c r="K82" s="14" t="s">
        <v>9</v>
      </c>
      <c r="L82" s="14" t="s">
        <v>10</v>
      </c>
      <c r="M82" s="14" t="s">
        <v>11</v>
      </c>
      <c r="N82" s="14" t="s">
        <v>12</v>
      </c>
    </row>
    <row r="83" spans="1:14" s="8" customFormat="1" x14ac:dyDescent="0.25">
      <c r="A83" s="4" t="s">
        <v>20</v>
      </c>
      <c r="B83" s="11">
        <v>1081</v>
      </c>
      <c r="C83" s="11">
        <v>1229</v>
      </c>
      <c r="D83" s="11">
        <v>1904</v>
      </c>
      <c r="E83" s="11">
        <v>1867</v>
      </c>
      <c r="F83" s="11">
        <v>1708</v>
      </c>
      <c r="G83" s="11">
        <v>1751</v>
      </c>
      <c r="H83" s="11">
        <v>1550</v>
      </c>
      <c r="I83" s="11">
        <v>2177</v>
      </c>
      <c r="J83" s="11">
        <v>3164</v>
      </c>
      <c r="K83" s="11">
        <v>9429</v>
      </c>
      <c r="L83" s="6">
        <v>86</v>
      </c>
      <c r="M83" s="6">
        <v>153</v>
      </c>
      <c r="N83" s="7">
        <v>26099</v>
      </c>
    </row>
    <row r="84" spans="1:14" s="8" customFormat="1" x14ac:dyDescent="0.25">
      <c r="A84" s="4" t="s">
        <v>21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9">
        <v>0</v>
      </c>
    </row>
    <row r="85" spans="1:14" s="8" customFormat="1" x14ac:dyDescent="0.25">
      <c r="A85" s="4" t="s">
        <v>22</v>
      </c>
      <c r="B85" s="6">
        <v>19</v>
      </c>
      <c r="C85" s="6">
        <v>31</v>
      </c>
      <c r="D85" s="6">
        <v>10</v>
      </c>
      <c r="E85" s="6">
        <v>16</v>
      </c>
      <c r="F85" s="6">
        <v>18</v>
      </c>
      <c r="G85" s="6">
        <v>10</v>
      </c>
      <c r="H85" s="6">
        <v>8</v>
      </c>
      <c r="I85" s="6">
        <v>17</v>
      </c>
      <c r="J85" s="6">
        <v>19</v>
      </c>
      <c r="K85" s="6">
        <v>24</v>
      </c>
      <c r="L85" s="6">
        <v>16</v>
      </c>
      <c r="M85" s="6">
        <v>12</v>
      </c>
      <c r="N85" s="9">
        <v>200</v>
      </c>
    </row>
    <row r="86" spans="1:14" s="8" customFormat="1" x14ac:dyDescent="0.25">
      <c r="A86" s="4" t="s">
        <v>23</v>
      </c>
      <c r="B86" s="6">
        <v>0</v>
      </c>
      <c r="C86" s="6">
        <v>2</v>
      </c>
      <c r="D86" s="6">
        <v>1</v>
      </c>
      <c r="E86" s="6">
        <v>4</v>
      </c>
      <c r="F86" s="6">
        <v>0</v>
      </c>
      <c r="G86" s="6">
        <v>0</v>
      </c>
      <c r="H86" s="6">
        <v>3</v>
      </c>
      <c r="I86" s="6">
        <v>0</v>
      </c>
      <c r="J86" s="6">
        <v>0</v>
      </c>
      <c r="K86" s="6">
        <v>0</v>
      </c>
      <c r="L86" s="6">
        <v>1</v>
      </c>
      <c r="M86" s="6">
        <v>2</v>
      </c>
      <c r="N86" s="9">
        <v>13</v>
      </c>
    </row>
    <row r="87" spans="1:14" s="8" customFormat="1" x14ac:dyDescent="0.25">
      <c r="A87" s="4" t="s">
        <v>24</v>
      </c>
      <c r="B87" s="11">
        <v>1699</v>
      </c>
      <c r="C87" s="11">
        <v>1232</v>
      </c>
      <c r="D87" s="6">
        <v>951</v>
      </c>
      <c r="E87" s="11">
        <v>1289</v>
      </c>
      <c r="F87" s="11">
        <v>1128</v>
      </c>
      <c r="G87" s="11">
        <v>1246</v>
      </c>
      <c r="H87" s="11">
        <v>1136</v>
      </c>
      <c r="I87" s="11">
        <v>1299</v>
      </c>
      <c r="J87" s="11">
        <v>1446</v>
      </c>
      <c r="K87" s="11">
        <v>2420</v>
      </c>
      <c r="L87" s="6">
        <v>180</v>
      </c>
      <c r="M87" s="6">
        <v>639</v>
      </c>
      <c r="N87" s="7">
        <v>14665</v>
      </c>
    </row>
    <row r="88" spans="1:14" s="8" customFormat="1" x14ac:dyDescent="0.25">
      <c r="A88" s="4" t="s">
        <v>25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1</v>
      </c>
      <c r="N88" s="9">
        <v>1</v>
      </c>
    </row>
    <row r="89" spans="1:14" s="8" customFormat="1" x14ac:dyDescent="0.25">
      <c r="A89" s="4" t="s">
        <v>12</v>
      </c>
      <c r="B89" s="7">
        <v>2799</v>
      </c>
      <c r="C89" s="7">
        <v>2494</v>
      </c>
      <c r="D89" s="7">
        <v>2866</v>
      </c>
      <c r="E89" s="7">
        <v>3176</v>
      </c>
      <c r="F89" s="7">
        <v>2854</v>
      </c>
      <c r="G89" s="7">
        <v>3007</v>
      </c>
      <c r="H89" s="7">
        <v>2697</v>
      </c>
      <c r="I89" s="7">
        <v>3493</v>
      </c>
      <c r="J89" s="7">
        <v>4629</v>
      </c>
      <c r="K89" s="7">
        <v>11873</v>
      </c>
      <c r="L89" s="9">
        <v>283</v>
      </c>
      <c r="M89" s="9">
        <v>807</v>
      </c>
      <c r="N89" s="7">
        <v>40978</v>
      </c>
    </row>
    <row r="90" spans="1:14" s="8" customFormat="1" x14ac:dyDescent="0.25">
      <c r="A90" s="4" t="s">
        <v>19</v>
      </c>
      <c r="B90" s="6">
        <v>67</v>
      </c>
      <c r="C90" s="6">
        <v>51</v>
      </c>
      <c r="D90" s="6">
        <v>83</v>
      </c>
      <c r="E90" s="6">
        <v>162</v>
      </c>
      <c r="F90" s="6">
        <v>304</v>
      </c>
      <c r="G90" s="6">
        <v>68</v>
      </c>
      <c r="H90" s="6">
        <v>96</v>
      </c>
      <c r="I90" s="6">
        <v>81</v>
      </c>
      <c r="J90" s="6">
        <v>60</v>
      </c>
      <c r="K90" s="6">
        <v>101</v>
      </c>
      <c r="L90" s="6">
        <v>132</v>
      </c>
      <c r="M90" s="6">
        <v>131</v>
      </c>
      <c r="N90" s="7">
        <v>1336</v>
      </c>
    </row>
    <row r="91" spans="1:14" x14ac:dyDescent="0.25">
      <c r="A91" s="12">
        <v>2004</v>
      </c>
      <c r="B91" s="14" t="s">
        <v>0</v>
      </c>
      <c r="C91" s="14" t="s">
        <v>1</v>
      </c>
      <c r="D91" s="14" t="s">
        <v>2</v>
      </c>
      <c r="E91" s="14" t="s">
        <v>3</v>
      </c>
      <c r="F91" s="14" t="s">
        <v>4</v>
      </c>
      <c r="G91" s="14" t="s">
        <v>5</v>
      </c>
      <c r="H91" s="14" t="s">
        <v>6</v>
      </c>
      <c r="I91" s="14" t="s">
        <v>7</v>
      </c>
      <c r="J91" s="14" t="s">
        <v>8</v>
      </c>
      <c r="K91" s="14" t="s">
        <v>9</v>
      </c>
      <c r="L91" s="14" t="s">
        <v>10</v>
      </c>
      <c r="M91" s="14" t="s">
        <v>11</v>
      </c>
      <c r="N91" s="14" t="s">
        <v>12</v>
      </c>
    </row>
    <row r="92" spans="1:14" s="8" customFormat="1" x14ac:dyDescent="0.25">
      <c r="A92" s="4" t="s">
        <v>20</v>
      </c>
      <c r="B92" s="11">
        <v>1136</v>
      </c>
      <c r="C92" s="11">
        <v>1292</v>
      </c>
      <c r="D92" s="11">
        <v>1606</v>
      </c>
      <c r="E92" s="11">
        <v>1618</v>
      </c>
      <c r="F92" s="11">
        <v>1339</v>
      </c>
      <c r="G92" s="11">
        <v>1253</v>
      </c>
      <c r="H92" s="11">
        <v>1206</v>
      </c>
      <c r="I92" s="11">
        <v>1236</v>
      </c>
      <c r="J92" s="11">
        <v>1196</v>
      </c>
      <c r="K92" s="11">
        <v>1259</v>
      </c>
      <c r="L92" s="11">
        <v>1164</v>
      </c>
      <c r="M92" s="11">
        <v>1093</v>
      </c>
      <c r="N92" s="7">
        <v>15398</v>
      </c>
    </row>
    <row r="93" spans="1:14" s="8" customFormat="1" x14ac:dyDescent="0.25">
      <c r="A93" s="4" t="s">
        <v>22</v>
      </c>
      <c r="B93" s="6">
        <v>17</v>
      </c>
      <c r="C93" s="6">
        <v>98</v>
      </c>
      <c r="D93" s="6">
        <v>28</v>
      </c>
      <c r="E93" s="6">
        <v>17</v>
      </c>
      <c r="F93" s="6">
        <v>66</v>
      </c>
      <c r="G93" s="6">
        <v>12</v>
      </c>
      <c r="H93" s="6">
        <v>22</v>
      </c>
      <c r="I93" s="6">
        <v>12</v>
      </c>
      <c r="J93" s="6">
        <v>27</v>
      </c>
      <c r="K93" s="6">
        <v>24</v>
      </c>
      <c r="L93" s="6">
        <v>39</v>
      </c>
      <c r="M93" s="6">
        <v>18</v>
      </c>
      <c r="N93" s="9">
        <v>380</v>
      </c>
    </row>
    <row r="94" spans="1:14" s="8" customFormat="1" x14ac:dyDescent="0.25">
      <c r="A94" s="4" t="s">
        <v>24</v>
      </c>
      <c r="B94" s="11">
        <v>1527</v>
      </c>
      <c r="C94" s="11">
        <v>1339</v>
      </c>
      <c r="D94" s="11">
        <v>1266</v>
      </c>
      <c r="E94" s="11">
        <v>1464</v>
      </c>
      <c r="F94" s="11">
        <v>1399</v>
      </c>
      <c r="G94" s="6">
        <v>968</v>
      </c>
      <c r="H94" s="11">
        <v>1446</v>
      </c>
      <c r="I94" s="11">
        <v>1489</v>
      </c>
      <c r="J94" s="11">
        <v>1614</v>
      </c>
      <c r="K94" s="11">
        <v>1492</v>
      </c>
      <c r="L94" s="11">
        <v>1304</v>
      </c>
      <c r="M94" s="11">
        <v>1526</v>
      </c>
      <c r="N94" s="7">
        <v>16834</v>
      </c>
    </row>
    <row r="95" spans="1:14" s="8" customFormat="1" x14ac:dyDescent="0.25">
      <c r="A95" s="4" t="s">
        <v>12</v>
      </c>
      <c r="B95" s="7">
        <v>2680</v>
      </c>
      <c r="C95" s="7">
        <v>2729</v>
      </c>
      <c r="D95" s="7">
        <v>2900</v>
      </c>
      <c r="E95" s="7">
        <v>3099</v>
      </c>
      <c r="F95" s="7">
        <v>2804</v>
      </c>
      <c r="G95" s="7">
        <v>2233</v>
      </c>
      <c r="H95" s="7">
        <v>2674</v>
      </c>
      <c r="I95" s="7">
        <v>2737</v>
      </c>
      <c r="J95" s="7">
        <v>2837</v>
      </c>
      <c r="K95" s="7">
        <v>2775</v>
      </c>
      <c r="L95" s="7">
        <v>2507</v>
      </c>
      <c r="M95" s="7">
        <v>2637</v>
      </c>
      <c r="N95" s="7">
        <v>32612</v>
      </c>
    </row>
    <row r="96" spans="1:14" s="8" customFormat="1" x14ac:dyDescent="0.25">
      <c r="A96" s="4" t="s">
        <v>19</v>
      </c>
      <c r="B96" s="6">
        <v>118</v>
      </c>
      <c r="C96" s="6">
        <v>92</v>
      </c>
      <c r="D96" s="6">
        <v>135</v>
      </c>
      <c r="E96" s="6">
        <v>194</v>
      </c>
      <c r="F96" s="6">
        <v>69</v>
      </c>
      <c r="G96" s="6">
        <v>115</v>
      </c>
      <c r="H96" s="6">
        <v>96</v>
      </c>
      <c r="I96" s="6">
        <v>108</v>
      </c>
      <c r="J96" s="6">
        <v>90</v>
      </c>
      <c r="K96" s="6">
        <v>90</v>
      </c>
      <c r="L96" s="6">
        <v>75</v>
      </c>
      <c r="M96" s="6">
        <v>246</v>
      </c>
      <c r="N96" s="7">
        <v>1428</v>
      </c>
    </row>
    <row r="97" spans="1:14" x14ac:dyDescent="0.25">
      <c r="A97" s="12">
        <v>2003</v>
      </c>
      <c r="B97" s="14" t="s">
        <v>0</v>
      </c>
      <c r="C97" s="14" t="s">
        <v>1</v>
      </c>
      <c r="D97" s="14" t="s">
        <v>2</v>
      </c>
      <c r="E97" s="14" t="s">
        <v>3</v>
      </c>
      <c r="F97" s="14" t="s">
        <v>4</v>
      </c>
      <c r="G97" s="14" t="s">
        <v>5</v>
      </c>
      <c r="H97" s="14" t="s">
        <v>6</v>
      </c>
      <c r="I97" s="14" t="s">
        <v>7</v>
      </c>
      <c r="J97" s="14" t="s">
        <v>8</v>
      </c>
      <c r="K97" s="14" t="s">
        <v>9</v>
      </c>
      <c r="L97" s="14" t="s">
        <v>10</v>
      </c>
      <c r="M97" s="14" t="s">
        <v>11</v>
      </c>
      <c r="N97" s="14" t="s">
        <v>12</v>
      </c>
    </row>
    <row r="98" spans="1:14" s="8" customFormat="1" x14ac:dyDescent="0.25">
      <c r="A98" s="4" t="s">
        <v>20</v>
      </c>
      <c r="B98" s="11">
        <v>1250</v>
      </c>
      <c r="C98" s="11">
        <v>1116</v>
      </c>
      <c r="D98" s="11">
        <v>1445</v>
      </c>
      <c r="E98" s="11">
        <v>1398</v>
      </c>
      <c r="F98" s="11">
        <v>1301</v>
      </c>
      <c r="G98" s="11">
        <v>1275</v>
      </c>
      <c r="H98" s="11">
        <v>1387</v>
      </c>
      <c r="I98" s="11">
        <v>1317</v>
      </c>
      <c r="J98" s="11">
        <v>1326</v>
      </c>
      <c r="K98" s="11">
        <v>1420</v>
      </c>
      <c r="L98" s="11">
        <v>1019</v>
      </c>
      <c r="M98" s="11">
        <v>1137</v>
      </c>
      <c r="N98" s="7">
        <v>15391</v>
      </c>
    </row>
    <row r="99" spans="1:14" s="8" customFormat="1" x14ac:dyDescent="0.25">
      <c r="A99" s="4" t="s">
        <v>22</v>
      </c>
      <c r="B99" s="6">
        <v>33</v>
      </c>
      <c r="C99" s="6">
        <v>25</v>
      </c>
      <c r="D99" s="6">
        <v>67</v>
      </c>
      <c r="E99" s="6">
        <v>17</v>
      </c>
      <c r="F99" s="6">
        <v>19</v>
      </c>
      <c r="G99" s="6">
        <v>25</v>
      </c>
      <c r="H99" s="6">
        <v>91</v>
      </c>
      <c r="I99" s="6">
        <v>28</v>
      </c>
      <c r="J99" s="6">
        <v>39</v>
      </c>
      <c r="K99" s="6">
        <v>28</v>
      </c>
      <c r="L99" s="6">
        <v>15</v>
      </c>
      <c r="M99" s="6">
        <v>15</v>
      </c>
      <c r="N99" s="9">
        <v>402</v>
      </c>
    </row>
    <row r="100" spans="1:14" s="8" customFormat="1" x14ac:dyDescent="0.25">
      <c r="A100" s="4" t="s">
        <v>24</v>
      </c>
      <c r="B100" s="11">
        <v>1352</v>
      </c>
      <c r="C100" s="11">
        <v>1219</v>
      </c>
      <c r="D100" s="11">
        <v>1525</v>
      </c>
      <c r="E100" s="6">
        <v>831</v>
      </c>
      <c r="F100" s="11">
        <v>1283</v>
      </c>
      <c r="G100" s="11">
        <v>1514</v>
      </c>
      <c r="H100" s="6">
        <v>897</v>
      </c>
      <c r="I100" s="11">
        <v>1666</v>
      </c>
      <c r="J100" s="11">
        <v>1133</v>
      </c>
      <c r="K100" s="11">
        <v>1534</v>
      </c>
      <c r="L100" s="11">
        <v>1268</v>
      </c>
      <c r="M100" s="11">
        <v>1417</v>
      </c>
      <c r="N100" s="7">
        <v>15639</v>
      </c>
    </row>
    <row r="101" spans="1:14" s="8" customFormat="1" x14ac:dyDescent="0.25">
      <c r="A101" s="4" t="s">
        <v>12</v>
      </c>
      <c r="B101" s="7">
        <v>2635</v>
      </c>
      <c r="C101" s="7">
        <v>2360</v>
      </c>
      <c r="D101" s="7">
        <v>3037</v>
      </c>
      <c r="E101" s="7">
        <v>2246</v>
      </c>
      <c r="F101" s="7">
        <v>2603</v>
      </c>
      <c r="G101" s="7">
        <v>2814</v>
      </c>
      <c r="H101" s="7">
        <v>2375</v>
      </c>
      <c r="I101" s="7">
        <v>3011</v>
      </c>
      <c r="J101" s="7">
        <v>2498</v>
      </c>
      <c r="K101" s="7">
        <v>2982</v>
      </c>
      <c r="L101" s="7">
        <v>2302</v>
      </c>
      <c r="M101" s="7">
        <v>2569</v>
      </c>
      <c r="N101" s="7">
        <v>31432</v>
      </c>
    </row>
    <row r="102" spans="1:14" s="8" customFormat="1" x14ac:dyDescent="0.25">
      <c r="A102" s="4" t="s">
        <v>19</v>
      </c>
      <c r="B102" s="6">
        <v>231</v>
      </c>
      <c r="C102" s="6">
        <v>155</v>
      </c>
      <c r="D102" s="6">
        <v>108</v>
      </c>
      <c r="E102" s="6">
        <v>236</v>
      </c>
      <c r="F102" s="6">
        <v>95</v>
      </c>
      <c r="G102" s="6">
        <v>84</v>
      </c>
      <c r="H102" s="6">
        <v>129</v>
      </c>
      <c r="I102" s="6">
        <v>140</v>
      </c>
      <c r="J102" s="6">
        <v>89</v>
      </c>
      <c r="K102" s="6">
        <v>233</v>
      </c>
      <c r="L102" s="6">
        <v>61</v>
      </c>
      <c r="M102" s="6">
        <v>103</v>
      </c>
      <c r="N102" s="7">
        <v>1664</v>
      </c>
    </row>
  </sheetData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Franzen</dc:creator>
  <cp:lastModifiedBy>Rich Franzen</cp:lastModifiedBy>
  <cp:lastPrinted>2014-04-09T19:42:25Z</cp:lastPrinted>
  <dcterms:created xsi:type="dcterms:W3CDTF">2014-02-11T20:49:42Z</dcterms:created>
  <dcterms:modified xsi:type="dcterms:W3CDTF">2014-07-15T21:39:19Z</dcterms:modified>
</cp:coreProperties>
</file>